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filterPrivacy="1" codeName="Ten_skoroszyt" defaultThemeVersion="166925"/>
  <xr:revisionPtr revIDLastSave="0" documentId="13_ncr:1_{E3543835-F87C-47A4-B06B-E6ECE821B2B0}" xr6:coauthVersionLast="45" xr6:coauthVersionMax="45" xr10:uidLastSave="{00000000-0000-0000-0000-000000000000}"/>
  <bookViews>
    <workbookView xWindow="-120" yWindow="-120" windowWidth="29040" windowHeight="15840" xr2:uid="{544C5DEC-3EE3-4DE5-9BAA-3EC34B2C0DA7}"/>
  </bookViews>
  <sheets>
    <sheet name="Arkusz1" sheetId="1" r:id="rId1"/>
  </sheets>
  <calcPr calcId="191029"/>
  <pivotCaches>
    <pivotCache cacheId="2" r:id="rId2"/>
    <pivotCache cacheId="3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Produkty_8d207ea1-e787-4e06-aeca-0ebf60bf1bcd" name="Produkty" connection="Zapytanie — Produkty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2AC674B-C219-4FC4-9EA0-D907DA87BD20}" keepAlive="1" name="ThisWorkbookDataModel" description="Model danych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8169D486-8997-4CF5-B43B-312DA4479FDE}" keepAlive="1" name="Zapytanie — Kategorie" description="Połączenie z zapytaniem „Kategorie” w skoroszycie." type="5" refreshedVersion="0" background="1">
    <dbPr connection="Provider=Microsoft.Mashup.OleDb.1;Data Source=$Workbook$;Location=Kategorie;Extended Properties=&quot;&quot;" command="SELECT * FROM [Kategorie]"/>
  </connection>
  <connection id="3" xr16:uid="{F978E42E-8ACD-47E9-9363-20C630072ECD}" keepAlive="1" name="Zapytanie — Kolory" description="Połączenie z zapytaniem „Kolory” w skoroszycie." type="5" refreshedVersion="0" background="1">
    <dbPr connection="Provider=Microsoft.Mashup.OleDb.1;Data Source=$Workbook$;Location=Kolory;Extended Properties=&quot;&quot;" command="SELECT * FROM [Kolory]"/>
  </connection>
  <connection id="4" xr16:uid="{2F45043C-3E79-4D6D-8843-743911FBBFB6}" name="Zapytanie — Produkty" description="Połączenie z zapytaniem „Produkty” w skoroszycie." type="100" refreshedVersion="6" minRefreshableVersion="5">
    <extLst>
      <ext xmlns:x15="http://schemas.microsoft.com/office/spreadsheetml/2010/11/main" uri="{DE250136-89BD-433C-8126-D09CA5730AF9}">
        <x15:connection id="3fd3cdbf-3acb-48bf-bf42-dddf0cf33090"/>
      </ext>
    </extLst>
  </connection>
</connections>
</file>

<file path=xl/sharedStrings.xml><?xml version="1.0" encoding="utf-8"?>
<sst xmlns="http://schemas.openxmlformats.org/spreadsheetml/2006/main" count="49" uniqueCount="47">
  <si>
    <t>Etykiety wierszy</t>
  </si>
  <si>
    <t>Biały</t>
  </si>
  <si>
    <t>Brak</t>
  </si>
  <si>
    <t>Czarny</t>
  </si>
  <si>
    <t>Czerwony</t>
  </si>
  <si>
    <t>Niebieski</t>
  </si>
  <si>
    <t>Srebrny</t>
  </si>
  <si>
    <t>Szary</t>
  </si>
  <si>
    <t>Wielokolorowy</t>
  </si>
  <si>
    <t>Żółty</t>
  </si>
  <si>
    <t>Suma końcowa</t>
  </si>
  <si>
    <t>Liczba Kolor</t>
  </si>
  <si>
    <t>Błotniki</t>
  </si>
  <si>
    <t>Butelki</t>
  </si>
  <si>
    <t>Czapki</t>
  </si>
  <si>
    <t>Dolne wsporniki</t>
  </si>
  <si>
    <t>Hamulce</t>
  </si>
  <si>
    <t>Kamizelki</t>
  </si>
  <si>
    <t>Kaski</t>
  </si>
  <si>
    <t>Kierownice</t>
  </si>
  <si>
    <t>Koła</t>
  </si>
  <si>
    <t>Korby</t>
  </si>
  <si>
    <t>Koszulki</t>
  </si>
  <si>
    <t>Krótkie spodenki</t>
  </si>
  <si>
    <t>Napoje izotoniczne</t>
  </si>
  <si>
    <t>Opony i dętki</t>
  </si>
  <si>
    <t>Pedały</t>
  </si>
  <si>
    <t>Pompki</t>
  </si>
  <si>
    <t>Przerzutki</t>
  </si>
  <si>
    <t>Ramy turystyczne</t>
  </si>
  <si>
    <t>Rękawiczki</t>
  </si>
  <si>
    <t>Rowery turystyczne</t>
  </si>
  <si>
    <t>Sakwy</t>
  </si>
  <si>
    <t>Siodła</t>
  </si>
  <si>
    <t>Skarpetki</t>
  </si>
  <si>
    <t>Słuchawki</t>
  </si>
  <si>
    <t>Stojaki na rowery</t>
  </si>
  <si>
    <t>Stojaki rowerowe</t>
  </si>
  <si>
    <t>Szorty</t>
  </si>
  <si>
    <t>Środki czyszczące</t>
  </si>
  <si>
    <t>Światła</t>
  </si>
  <si>
    <t>Trykoty</t>
  </si>
  <si>
    <t>Uchwyty</t>
  </si>
  <si>
    <t>Widelce</t>
  </si>
  <si>
    <t>Więzy</t>
  </si>
  <si>
    <t>Zamki</t>
  </si>
  <si>
    <t>Liczba Kategoria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</si>
</sst>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pivotCacheDefinition" Target="pivotCache/pivotCacheDefinition2.xml"/><Relationship Id="rId7" Type="http://schemas.openxmlformats.org/officeDocument/2006/relationships/sharedStrings" Target="sharedStrings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3687.789554745374" backgroundQuery="1" createdVersion="6" refreshedVersion="6" minRefreshableVersion="3" recordCount="0" supportSubquery="1" supportAdvancedDrill="1" xr:uid="{F03B0162-72B2-4D01-9A5B-A54B1B904B4B}">
  <cacheSource type="external" connectionId="1"/>
  <cacheFields count="2">
    <cacheField name="[Produkty].[Kategoria].[Kategoria]" caption="Kategoria" numFmtId="0" hierarchy="6" level="1">
      <sharedItems count="34">
        <s v="Błotniki"/>
        <s v="Butelki"/>
        <s v="Czapki"/>
        <s v="Dolne wsporniki"/>
        <s v="Hamulce"/>
        <s v="Kamizelki"/>
        <s v="Kaski"/>
        <s v="Kierownice"/>
        <s v="Koła"/>
        <s v="Korby"/>
        <s v="Koszulki"/>
        <s v="Krótkie spodenki"/>
        <s v="Napoje izotoniczne"/>
        <s v="Opony i dętki"/>
        <s v="Pedały"/>
        <s v="Pompki"/>
        <s v="Przerzutki"/>
        <s v="Ramy turystyczne"/>
        <s v="Rękawiczki"/>
        <s v="Rowery turystyczne"/>
        <s v="Sakwy"/>
        <s v="Siodła"/>
        <s v="Skarpetki"/>
        <s v="Słuchawki"/>
        <s v="Stojaki na rowery"/>
        <s v="Stojaki rowerowe"/>
        <s v="Szorty"/>
        <s v="Środki czyszczące"/>
        <s v="Światła"/>
        <s v="Trykoty"/>
        <s v="Uchwyty"/>
        <s v="Widelce"/>
        <s v="Więzy"/>
        <s v="Zamki"/>
      </sharedItems>
    </cacheField>
    <cacheField name="[Measures].[Liczba Kategoria]" caption="Liczba Kategoria" numFmtId="0" hierarchy="11" level="32767"/>
  </cacheFields>
  <cacheHierarchies count="12">
    <cacheHierarchy uniqueName="[Produkty].[ID]" caption="ID" attribute="1" defaultMemberUniqueName="[Produkty].[ID].[All]" allUniqueName="[Produkty].[ID].[All]" dimensionUniqueName="[Produkty]" displayFolder="" count="0" memberValueDatatype="20" unbalanced="0"/>
    <cacheHierarchy uniqueName="[Produkty].[Produkt]" caption="Produkt" attribute="1" defaultMemberUniqueName="[Produkty].[Produkt].[All]" allUniqueName="[Produkty].[Produkt].[All]" dimensionUniqueName="[Produkty]" displayFolder="" count="0" memberValueDatatype="130" unbalanced="0"/>
    <cacheHierarchy uniqueName="[Produkty].[Krótki kod produktu]" caption="Krótki kod produktu" attribute="1" defaultMemberUniqueName="[Produkty].[Krótki kod produktu].[All]" allUniqueName="[Produkty].[Krótki kod produktu].[All]" dimensionUniqueName="[Produkty]" displayFolder="" count="0" memberValueDatatype="130" unbalanced="0"/>
    <cacheHierarchy uniqueName="[Produkty].[Wielkość]" caption="Wielkość" attribute="1" defaultMemberUniqueName="[Produkty].[Wielkość].[All]" allUniqueName="[Produkty].[Wielkość].[All]" dimensionUniqueName="[Produkty]" displayFolder="" count="0" memberValueDatatype="130" unbalanced="0"/>
    <cacheHierarchy uniqueName="[Produkty].[Koszt]" caption="Koszt" attribute="1" defaultMemberUniqueName="[Produkty].[Koszt].[All]" allUniqueName="[Produkty].[Koszt].[All]" dimensionUniqueName="[Produkty]" displayFolder="" count="0" memberValueDatatype="5" unbalanced="0"/>
    <cacheHierarchy uniqueName="[Produkty].[Cena]" caption="Cena" attribute="1" defaultMemberUniqueName="[Produkty].[Cena].[All]" allUniqueName="[Produkty].[Cena].[All]" dimensionUniqueName="[Produkty]" displayFolder="" count="0" memberValueDatatype="5" unbalanced="0"/>
    <cacheHierarchy uniqueName="[Produkty].[Kategoria]" caption="Kategoria" attribute="1" defaultMemberUniqueName="[Produkty].[Kategoria].[All]" allUniqueName="[Produkty].[Kategoria].[All]" dimensionUniqueName="[Produkty]" displayFolder="" count="2" memberValueDatatype="130" unbalanced="0">
      <fieldsUsage count="2">
        <fieldUsage x="-1"/>
        <fieldUsage x="0"/>
      </fieldsUsage>
    </cacheHierarchy>
    <cacheHierarchy uniqueName="[Produkty].[Kolor]" caption="Kolor" attribute="1" defaultMemberUniqueName="[Produkty].[Kolor].[All]" allUniqueName="[Produkty].[Kolor].[All]" dimensionUniqueName="[Produkty]" displayFolder="" count="0" memberValueDatatype="130" unbalanced="0"/>
    <cacheHierarchy uniqueName="[Measures].[__XL_Count Produkty]" caption="__XL_Count Produkty" measure="1" displayFolder="" measureGroup="Produkty" count="0" hidden="1"/>
    <cacheHierarchy uniqueName="[Measures].[__No measures defined]" caption="__No measures defined" measure="1" displayFolder="" count="0" hidden="1"/>
    <cacheHierarchy uniqueName="[Measures].[Liczba Kolor]" caption="Liczba Kolor" measure="1" displayFolder="" measureGroup="Produkty" count="0" hidden="1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Liczba Kategoria]" caption="Liczba Kategoria" measure="1" displayFolder="" measureGroup="Produkty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6"/>
        </ext>
      </extLst>
    </cacheHierarchy>
  </cacheHierarchies>
  <kpis count="0"/>
  <dimensions count="2">
    <dimension measure="1" name="Measures" uniqueName="[Measures]" caption="Measures"/>
    <dimension name="Produkty" uniqueName="[Produkty]" caption="Produkty"/>
  </dimensions>
  <measureGroups count="1">
    <measureGroup name="Produkty" caption="Produkty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3687.79037962963" backgroundQuery="1" createdVersion="6" refreshedVersion="6" minRefreshableVersion="3" recordCount="0" supportSubquery="1" supportAdvancedDrill="1" xr:uid="{6D531A75-6BE5-4B4E-9944-839DAB41B981}">
  <cacheSource type="external" connectionId="1"/>
  <cacheFields count="2">
    <cacheField name="[Produkty].[Kolor].[Kolor]" caption="Kolor" numFmtId="0" hierarchy="7" level="1">
      <sharedItems count="9">
        <s v="Biały"/>
        <s v="Brak"/>
        <s v="Czarny"/>
        <s v="Czerwony"/>
        <s v="Niebieski"/>
        <s v="Srebrny"/>
        <s v="Szary"/>
        <s v="Wielokolorowy"/>
        <s v="Żółty"/>
      </sharedItems>
    </cacheField>
    <cacheField name="[Measures].[Liczba Kolor]" caption="Liczba Kolor" numFmtId="0" hierarchy="10" level="32767"/>
  </cacheFields>
  <cacheHierarchies count="12">
    <cacheHierarchy uniqueName="[Produkty].[ID]" caption="ID" attribute="1" defaultMemberUniqueName="[Produkty].[ID].[All]" allUniqueName="[Produkty].[ID].[All]" dimensionUniqueName="[Produkty]" displayFolder="" count="0" memberValueDatatype="20" unbalanced="0"/>
    <cacheHierarchy uniqueName="[Produkty].[Produkt]" caption="Produkt" attribute="1" defaultMemberUniqueName="[Produkty].[Produkt].[All]" allUniqueName="[Produkty].[Produkt].[All]" dimensionUniqueName="[Produkty]" displayFolder="" count="0" memberValueDatatype="130" unbalanced="0"/>
    <cacheHierarchy uniqueName="[Produkty].[Krótki kod produktu]" caption="Krótki kod produktu" attribute="1" defaultMemberUniqueName="[Produkty].[Krótki kod produktu].[All]" allUniqueName="[Produkty].[Krótki kod produktu].[All]" dimensionUniqueName="[Produkty]" displayFolder="" count="0" memberValueDatatype="130" unbalanced="0"/>
    <cacheHierarchy uniqueName="[Produkty].[Wielkość]" caption="Wielkość" attribute="1" defaultMemberUniqueName="[Produkty].[Wielkość].[All]" allUniqueName="[Produkty].[Wielkość].[All]" dimensionUniqueName="[Produkty]" displayFolder="" count="0" memberValueDatatype="130" unbalanced="0"/>
    <cacheHierarchy uniqueName="[Produkty].[Koszt]" caption="Koszt" attribute="1" defaultMemberUniqueName="[Produkty].[Koszt].[All]" allUniqueName="[Produkty].[Koszt].[All]" dimensionUniqueName="[Produkty]" displayFolder="" count="0" memberValueDatatype="5" unbalanced="0"/>
    <cacheHierarchy uniqueName="[Produkty].[Cena]" caption="Cena" attribute="1" defaultMemberUniqueName="[Produkty].[Cena].[All]" allUniqueName="[Produkty].[Cena].[All]" dimensionUniqueName="[Produkty]" displayFolder="" count="0" memberValueDatatype="5" unbalanced="0"/>
    <cacheHierarchy uniqueName="[Produkty].[Kategoria]" caption="Kategoria" attribute="1" defaultMemberUniqueName="[Produkty].[Kategoria].[All]" allUniqueName="[Produkty].[Kategoria].[All]" dimensionUniqueName="[Produkty]" displayFolder="" count="0" memberValueDatatype="130" unbalanced="0"/>
    <cacheHierarchy uniqueName="[Produkty].[Kolor]" caption="Kolor" attribute="1" defaultMemberUniqueName="[Produkty].[Kolor].[All]" allUniqueName="[Produkty].[Kolor].[All]" dimensionUniqueName="[Produkty]" displayFolder="" count="2" memberValueDatatype="130" unbalanced="0">
      <fieldsUsage count="2">
        <fieldUsage x="-1"/>
        <fieldUsage x="0"/>
      </fieldsUsage>
    </cacheHierarchy>
    <cacheHierarchy uniqueName="[Measures].[__XL_Count Produkty]" caption="__XL_Count Produkty" measure="1" displayFolder="" measureGroup="Produkty" count="0" hidden="1"/>
    <cacheHierarchy uniqueName="[Measures].[__No measures defined]" caption="__No measures defined" measure="1" displayFolder="" count="0" hidden="1"/>
    <cacheHierarchy uniqueName="[Measures].[Liczba Kolor]" caption="Liczba Kolor" measure="1" displayFolder="" measureGroup="Produkty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Liczba Kategoria]" caption="Liczba Kategoria" measure="1" displayFolder="" measureGroup="Produkty" count="0" hidden="1">
      <extLst>
        <ext xmlns:x15="http://schemas.microsoft.com/office/spreadsheetml/2010/11/main" uri="{B97F6D7D-B522-45F9-BDA1-12C45D357490}">
          <x15:cacheHierarchy aggregatedColumn="6"/>
        </ext>
      </extLst>
    </cacheHierarchy>
  </cacheHierarchies>
  <kpis count="0"/>
  <dimensions count="2">
    <dimension measure="1" name="Measures" uniqueName="[Measures]" caption="Measures"/>
    <dimension name="Produkty" uniqueName="[Produkty]" caption="Produkty"/>
  </dimensions>
  <measureGroups count="1">
    <measureGroup name="Produkty" caption="Produkty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70F8B84-F0ED-4EBD-9DB3-996FA19A59C2}" name="Tabela przestawna4" cacheId="2" applyNumberFormats="0" applyBorderFormats="0" applyFontFormats="0" applyPatternFormats="0" applyAlignmentFormats="0" applyWidthHeightFormats="1" dataCaption="Wartości" updatedVersion="6" minRefreshableVersion="3" useAutoFormatting="1" subtotalHiddenItems="1" itemPrintTitles="1" createdVersion="6" indent="0" outline="1" outlineData="1" multipleFieldFilters="0">
  <location ref="A1:B36" firstHeaderRow="1" firstDataRow="1" firstDataCol="1"/>
  <pivotFields count="2">
    <pivotField axis="axisRow" allDrilled="1" subtotalTop="0" showAll="0" dataSourceSort="1" defaultSubtotal="0" defaultAttributeDrillState="1">
      <items count="3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</items>
    </pivotField>
    <pivotField dataField="1" subtotalTop="0" showAll="0" defaultSubtotal="0"/>
  </pivotFields>
  <rowFields count="1">
    <field x="0"/>
  </rowFields>
  <rowItems count="3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 t="grand">
      <x/>
    </i>
  </rowItems>
  <colItems count="1">
    <i/>
  </colItems>
  <dataFields count="1">
    <dataField name="Liczba Kategoria" fld="1" subtotal="count" baseField="0" baseItem="0"/>
  </dataFields>
  <pivotHierarchies count="1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6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rodukty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4F0160F-4A16-424E-AE73-D03304552602}" name="Tabela przestawna7" cacheId="3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D1:E11" firstHeaderRow="1" firstDataRow="1" firstDataCol="1"/>
  <pivotFields count="2">
    <pivotField axis="axisRow" allDrilled="1" subtotalTop="0" showAll="0" dataSourceSort="1" defaultSubtotal="0" defaultAttributeDrillState="1">
      <items count="9">
        <item x="0"/>
        <item x="1"/>
        <item x="2"/>
        <item x="3"/>
        <item x="4"/>
        <item x="5"/>
        <item x="6"/>
        <item x="7"/>
        <item x="8"/>
      </items>
    </pivotField>
    <pivotField dataField="1" subtotalTop="0" showAll="0" defaultSubtota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Liczba Kolor" fld="1" subtotal="count" baseField="0" baseItem="0"/>
  </dataFields>
  <pivotHierarchies count="1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7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rodukty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E4CFE-824D-48C5-BDE4-6A17C119755F}">
  <sheetPr codeName="Arkusz1"/>
  <dimension ref="A1:E36"/>
  <sheetViews>
    <sheetView tabSelected="1" workbookViewId="0"/>
  </sheetViews>
  <sheetFormatPr defaultRowHeight="15" x14ac:dyDescent="0.25"/>
  <cols>
    <col min="1" max="1" width="17.7109375" bestFit="1" customWidth="1"/>
    <col min="2" max="2" width="15.28515625" bestFit="1" customWidth="1"/>
    <col min="4" max="4" width="17.7109375" bestFit="1" customWidth="1"/>
    <col min="5" max="5" width="11.42578125" bestFit="1" customWidth="1"/>
  </cols>
  <sheetData>
    <row r="1" spans="1:5" x14ac:dyDescent="0.25">
      <c r="A1" s="1" t="s">
        <v>0</v>
      </c>
      <c r="B1" t="s">
        <v>46</v>
      </c>
      <c r="D1" s="1" t="s">
        <v>0</v>
      </c>
      <c r="E1" t="s">
        <v>11</v>
      </c>
    </row>
    <row r="2" spans="1:5" x14ac:dyDescent="0.25">
      <c r="A2" s="2" t="s">
        <v>12</v>
      </c>
      <c r="B2" s="3">
        <v>1</v>
      </c>
      <c r="D2" s="2" t="s">
        <v>1</v>
      </c>
      <c r="E2" s="3">
        <v>4</v>
      </c>
    </row>
    <row r="3" spans="1:5" x14ac:dyDescent="0.25">
      <c r="A3" s="2" t="s">
        <v>13</v>
      </c>
      <c r="B3" s="3">
        <v>1</v>
      </c>
      <c r="D3" s="2" t="s">
        <v>2</v>
      </c>
      <c r="E3" s="3">
        <v>50</v>
      </c>
    </row>
    <row r="4" spans="1:5" x14ac:dyDescent="0.25">
      <c r="A4" s="2" t="s">
        <v>14</v>
      </c>
      <c r="B4" s="3">
        <v>1</v>
      </c>
      <c r="D4" s="2" t="s">
        <v>3</v>
      </c>
      <c r="E4" s="3">
        <v>89</v>
      </c>
    </row>
    <row r="5" spans="1:5" x14ac:dyDescent="0.25">
      <c r="A5" s="2" t="s">
        <v>15</v>
      </c>
      <c r="B5" s="3">
        <v>3</v>
      </c>
      <c r="D5" s="2" t="s">
        <v>4</v>
      </c>
      <c r="E5" s="3">
        <v>37</v>
      </c>
    </row>
    <row r="6" spans="1:5" x14ac:dyDescent="0.25">
      <c r="A6" s="2" t="s">
        <v>16</v>
      </c>
      <c r="B6" s="3">
        <v>2</v>
      </c>
      <c r="D6" s="2" t="s">
        <v>5</v>
      </c>
      <c r="E6" s="3">
        <v>25</v>
      </c>
    </row>
    <row r="7" spans="1:5" x14ac:dyDescent="0.25">
      <c r="A7" s="2" t="s">
        <v>17</v>
      </c>
      <c r="B7" s="3">
        <v>3</v>
      </c>
      <c r="D7" s="2" t="s">
        <v>6</v>
      </c>
      <c r="E7" s="3">
        <v>43</v>
      </c>
    </row>
    <row r="8" spans="1:5" x14ac:dyDescent="0.25">
      <c r="A8" s="2" t="s">
        <v>18</v>
      </c>
      <c r="B8" s="3">
        <v>1</v>
      </c>
      <c r="D8" s="2" t="s">
        <v>7</v>
      </c>
      <c r="E8" s="3">
        <v>1</v>
      </c>
    </row>
    <row r="9" spans="1:5" x14ac:dyDescent="0.25">
      <c r="A9" s="2" t="s">
        <v>19</v>
      </c>
      <c r="B9" s="3">
        <v>8</v>
      </c>
      <c r="D9" s="2" t="s">
        <v>8</v>
      </c>
      <c r="E9" s="3">
        <v>8</v>
      </c>
    </row>
    <row r="10" spans="1:5" x14ac:dyDescent="0.25">
      <c r="A10" s="2" t="s">
        <v>20</v>
      </c>
      <c r="B10" s="3">
        <v>14</v>
      </c>
      <c r="D10" s="2" t="s">
        <v>9</v>
      </c>
      <c r="E10" s="3">
        <v>36</v>
      </c>
    </row>
    <row r="11" spans="1:5" x14ac:dyDescent="0.25">
      <c r="A11" s="2" t="s">
        <v>21</v>
      </c>
      <c r="B11" s="3">
        <v>3</v>
      </c>
      <c r="D11" s="2" t="s">
        <v>10</v>
      </c>
      <c r="E11" s="3">
        <v>293</v>
      </c>
    </row>
    <row r="12" spans="1:5" x14ac:dyDescent="0.25">
      <c r="A12" s="2" t="s">
        <v>22</v>
      </c>
      <c r="B12" s="3">
        <v>8</v>
      </c>
    </row>
    <row r="13" spans="1:5" x14ac:dyDescent="0.25">
      <c r="A13" s="2" t="s">
        <v>23</v>
      </c>
      <c r="B13" s="3">
        <v>3</v>
      </c>
    </row>
    <row r="14" spans="1:5" x14ac:dyDescent="0.25">
      <c r="A14" s="2" t="s">
        <v>24</v>
      </c>
      <c r="B14" s="3">
        <v>1</v>
      </c>
    </row>
    <row r="15" spans="1:5" x14ac:dyDescent="0.25">
      <c r="A15" s="2" t="s">
        <v>25</v>
      </c>
      <c r="B15" s="3">
        <v>11</v>
      </c>
    </row>
    <row r="16" spans="1:5" x14ac:dyDescent="0.25">
      <c r="A16" s="2" t="s">
        <v>26</v>
      </c>
      <c r="B16" s="3">
        <v>7</v>
      </c>
    </row>
    <row r="17" spans="1:2" x14ac:dyDescent="0.25">
      <c r="A17" s="2" t="s">
        <v>27</v>
      </c>
      <c r="B17" s="3">
        <v>2</v>
      </c>
    </row>
    <row r="18" spans="1:2" x14ac:dyDescent="0.25">
      <c r="A18" s="2" t="s">
        <v>28</v>
      </c>
      <c r="B18" s="3">
        <v>2</v>
      </c>
    </row>
    <row r="19" spans="1:2" x14ac:dyDescent="0.25">
      <c r="A19" s="2" t="s">
        <v>29</v>
      </c>
      <c r="B19" s="3">
        <v>79</v>
      </c>
    </row>
    <row r="20" spans="1:2" x14ac:dyDescent="0.25">
      <c r="A20" s="2" t="s">
        <v>30</v>
      </c>
      <c r="B20" s="3">
        <v>6</v>
      </c>
    </row>
    <row r="21" spans="1:2" x14ac:dyDescent="0.25">
      <c r="A21" s="2" t="s">
        <v>31</v>
      </c>
      <c r="B21" s="3">
        <v>97</v>
      </c>
    </row>
    <row r="22" spans="1:2" x14ac:dyDescent="0.25">
      <c r="A22" s="2" t="s">
        <v>32</v>
      </c>
      <c r="B22" s="3">
        <v>1</v>
      </c>
    </row>
    <row r="23" spans="1:2" x14ac:dyDescent="0.25">
      <c r="A23" s="2" t="s">
        <v>33</v>
      </c>
      <c r="B23" s="3">
        <v>9</v>
      </c>
    </row>
    <row r="24" spans="1:2" x14ac:dyDescent="0.25">
      <c r="A24" s="2" t="s">
        <v>34</v>
      </c>
      <c r="B24" s="3">
        <v>4</v>
      </c>
    </row>
    <row r="25" spans="1:2" x14ac:dyDescent="0.25">
      <c r="A25" s="2" t="s">
        <v>35</v>
      </c>
      <c r="B25" s="3">
        <v>3</v>
      </c>
    </row>
    <row r="26" spans="1:2" x14ac:dyDescent="0.25">
      <c r="A26" s="2" t="s">
        <v>36</v>
      </c>
      <c r="B26" s="3">
        <v>1</v>
      </c>
    </row>
    <row r="27" spans="1:2" x14ac:dyDescent="0.25">
      <c r="A27" s="2" t="s">
        <v>37</v>
      </c>
      <c r="B27" s="3">
        <v>1</v>
      </c>
    </row>
    <row r="28" spans="1:2" x14ac:dyDescent="0.25">
      <c r="A28" s="2" t="s">
        <v>38</v>
      </c>
      <c r="B28" s="3">
        <v>7</v>
      </c>
    </row>
    <row r="29" spans="1:2" x14ac:dyDescent="0.25">
      <c r="A29" s="2" t="s">
        <v>39</v>
      </c>
      <c r="B29" s="3">
        <v>1</v>
      </c>
    </row>
    <row r="30" spans="1:2" x14ac:dyDescent="0.25">
      <c r="A30" s="2" t="s">
        <v>40</v>
      </c>
      <c r="B30" s="3">
        <v>3</v>
      </c>
    </row>
    <row r="31" spans="1:2" x14ac:dyDescent="0.25">
      <c r="A31" s="2" t="s">
        <v>41</v>
      </c>
      <c r="B31" s="3">
        <v>3</v>
      </c>
    </row>
    <row r="32" spans="1:2" x14ac:dyDescent="0.25">
      <c r="A32" s="2" t="s">
        <v>42</v>
      </c>
      <c r="B32" s="3">
        <v>2</v>
      </c>
    </row>
    <row r="33" spans="1:2" x14ac:dyDescent="0.25">
      <c r="A33" s="2" t="s">
        <v>43</v>
      </c>
      <c r="B33" s="3">
        <v>3</v>
      </c>
    </row>
    <row r="34" spans="1:2" x14ac:dyDescent="0.25">
      <c r="A34" s="2" t="s">
        <v>44</v>
      </c>
      <c r="B34" s="3">
        <v>1</v>
      </c>
    </row>
    <row r="35" spans="1:2" x14ac:dyDescent="0.25">
      <c r="A35" s="2" t="s">
        <v>45</v>
      </c>
      <c r="B35" s="3">
        <v>1</v>
      </c>
    </row>
    <row r="36" spans="1:2" x14ac:dyDescent="0.25">
      <c r="A36" s="2" t="s">
        <v>10</v>
      </c>
      <c r="B36" s="3">
        <v>293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5 e f b 1 f 1 f - 4 3 b 3 - 4 8 f b - a 5 4 e - 3 1 3 c a 0 6 2 f f 8 a "   x m l n s = " h t t p : / / s c h e m a s . m i c r o s o f t . c o m / D a t a M a s h u p " > A A A A A A 4 G A A B Q S w M E F A A C A A g A 4 5 Y K T y b d 0 H S m A A A A + A A A A B I A H A B D b 2 5 m a W c v U G F j a 2 F n Z S 5 4 b W w g o h g A K K A U A A A A A A A A A A A A A A A A A A A A A A A A A A A A h Y + 9 D o I w G E V f h X S n f 4 R o y E c Z X C E h M T G u T a n Y C I V A s b y b g 4 / k K 0 i i q J v j P T n D u Y / b H b K 5 b Y K r H k b T 2 R Q x T F G g r e o q Y + s U T e 4 U b l E m o J T q I m s d L L I d k 3 m s U n R 2 r k 8 I 8 d 5 j H + F u q A m n l J F j k e / V W b c S f W T z X w 6 N H Z 2 0 S i M B h 1 e M 4 H j D c B z z C M e U A V k x F M Z + F b 4 U Y w r k B 8 J u a t w 0 a N E 3 Y Z k D W S e Q 9 w v x B F B L A w Q U A A I A C A D j l g p P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4 5 Y K T 9 L i l 6 4 G A w A A P w w A A B M A H A B G b 3 J t d W x h c y 9 T Z W N 0 a W 9 u M S 5 t I K I Y A C i g F A A A A A A A A A A A A A A A A A A A A A A A A A A A A O 1 W y 0 7 b Q B T d R 8 o / j N x N I h m L h K i L o i x a Q l W a i l K S C q m A q i G + h J H H M 5 Y 9 J r F R N m z 6 D a i f w a p S d 5 D / 6 t i O 3 4 6 h F L F q J J R w 5 3 H P u e f c m X F g I g h n a B R 9 d 7 a b j W b D u c A 2 6 G i I B U y 5 T Q D 1 E Q X R b C D 5 W f 6 y 7 2 7 1 5 T W X w d 3 5 B K h 2 x G 3 j j H O j 9 Z 5 Q 0 H Y 4 E 8 C E 0 1 J 2 3 p w M M I O T w 8 1 u 8 L e x 2 d X m 1 J k r b R U x l 1 I V C d u F t h p t m + T 6 P r o A E H L z J N H V 8 Z 4 A s 6 8 k U x R 1 S J j e V 8 K Z y u n i e I A F P l 1 t 9 E r 5 Z h J g k g t H w r M U u d M Y n 0 l g Y x s z 5 5 z b 5 g 6 n r s n G n g V O q 5 B W v b p S o u G O o g b L A Q m Y i 4 W K 4 n g 3 F 1 + 0 k 6 z 7 e L q 8 v r u d G Q R x Z H F 9 5 i 1 / O z 5 n n i n / 8 w m X o F I s B z Y 3 u Y A P g H W w n V Y R s 4 q O V z P e U j q a Y I p t p x 9 U 6 7 R d z b L z A M 3 H w Q v Y D 7 m O j F V R S K k G c b l w o Q r N B m F r g O U M x S m 3 v Z d w U 5 i o x k r h + H P 6 K J P w v 4 l C E w U V c c s O C s J P c 4 9 k o 7 u G e A n / x K n W O y i e 8 Y C H / k X Q P I i / l v P Z 1 N w b S L 3 2 m H j d 0 4 K l o Y w r b B X y 6 s i K x q q 0 d / x k C X P N M 7 C j p g C G C + F M T x x w 3 S d A A 1 Z G i P / + B s 1 A a u F O E Z 9 K a m T i M 2 L g l O / I o k R E X C u 6 o o g x n C 3 A j p a N J d h 3 3 g A o M Y k M t p Q N O e W L K 8 s + E l 5 g K O e y X S S q d Y r b a t 1 S Z K s U 6 S m L J 3 f i o 4 s S t 2 M O 6 3 r N t G 7 9 8 F b 9 c G / d w Z b S Y 9 i f e S v Q K c 1 D a Q E T I o 6 l o 6 x T z a J w V 1 V z U Y a y c Y W 0 u J F V v Z q Y c i R L a v D l z / s f F T N 6 S c r o Z M v S C / q R M 0 A + t j w h i 5 8 x 4 z 4 4 A v S P n O S 9 m C t D n C t H J n m a V I 5 m X 0 M o 2 D 0 4 h r R P c C 4 + u 9 K 3 K b R D 7 s 8 I I / c 3 8 u A E C q Y 8 D d O t U 5 i 7 c w s z P f y d d E 6 Z V S F v 9 k F Q e B 9 k i v P V c c P 8 s V W 9 r O w m v 8 z I X g 9 W L d W h R o H O G g n K a J L 6 r n R V V 8 + H c j x 5 N 9 R W v J S h s 5 5 w B W w 1 n / U B J S N A t T J W 4 M l S i e / k z P W c v 5 J r 8 m 7 / A V B L A Q I t A B Q A A g A I A O O W C k 8 m 3 d B 0 p g A A A P g A A A A S A A A A A A A A A A A A A A A A A A A A A A B D b 2 5 m a W c v U G F j a 2 F n Z S 5 4 b W x Q S w E C L Q A U A A I A C A D j l g p P D 8 r p q 6 Q A A A D p A A A A E w A A A A A A A A A A A A A A A A D y A A A A W 0 N v b n R l b n R f V H l w Z X N d L n h t b F B L A Q I t A B Q A A g A I A O O W C k / S 4 p e u B g M A A D 8 M A A A T A A A A A A A A A A A A A A A A A O M B A A B G b 3 J t d W x h c y 9 T Z W N 0 a W 9 u M S 5 t U E s F B g A A A A A D A A M A w g A A A D Y F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j c e A A A A A A A A F R 4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t h d G V n b 3 J p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3 a W d h Y 2 p h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x O S 0 w O C 0 x M F Q x M j o 1 N D o x O S 4 x M z Y 4 M T Y y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L Y X R l Z 2 9 y a W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F 0 Z W d v c m l l L 0 t h d G V n b 3 J p Z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h d G V n b 3 J p Z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2 x v c n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2 l n Y W N q Y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T k t M D g t M T B U M T I 6 N T Q 6 M T k u M T Q w O D E y O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S 2 9 s b 3 J 5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v b G 9 y e S 9 L b 2 x v c n l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2 x v c n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v Z H V r d H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y O T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g t M T B U M T Y 6 N T U 6 M D Y u M z g w O D M 4 N 1 o i I C 8 + P E V u d H J 5 I F R 5 c G U 9 I k Z p b G x D b 2 x 1 b W 5 U e X B l c y I g V m F s d W U 9 I n N B d 1 l H Q m d V R k J n W T 0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B y b 2 R 1 a 3 R 5 L 1 p t a W V u a W 9 u b y B 0 e X A u e 0 l E L D B 9 J n F 1 b 3 Q 7 L C Z x d W 9 0 O 1 N l Y 3 R p b 2 4 x L 1 B y b 2 R 1 a 3 R 5 L 1 p t a W V u a W 9 u b y B 0 e X A u e 1 B y b 2 R 1 a 3 Q s M X 0 m c X V v d D s s J n F 1 b 3 Q 7 U 2 V j d G l v b j E v U H J v Z H V r d H k v W m 1 p Z W 5 p b 2 5 v I H R 5 c D E u e 0 t v Z C B w c m 9 k d W t 0 d S 4 y L D N 9 J n F 1 b 3 Q 7 L C Z x d W 9 0 O 1 N l Y 3 R p b 2 4 x L 1 B y b 2 R 1 a 3 R 5 L 1 p t a W V u a W 9 u b y B 0 e X A x L n t L b 2 Q g c H J v Z H V r d H U u M y w 0 f S Z x d W 9 0 O y w m c X V v d D t T Z W N 0 a W 9 u M S 9 Q c m 9 k d W t 0 e S 9 a b W l l b m l v b m 8 g d H l w L n t L b 3 N 6 d C w z f S Z x d W 9 0 O y w m c X V v d D t T Z W N 0 a W 9 u M S 9 Q c m 9 k d W t 0 e S 9 a b W l l b m l v b m 8 g d H l w L n t D Z W 5 h L D R 9 J n F 1 b 3 Q 7 L C Z x d W 9 0 O 1 N l Y 3 R p b 2 4 x L 0 t h d G V n b 3 J p Z S 9 a b W l l b m l v b m 8 g d H l w M S 5 7 S 2 F 0 Z W d v c m l h L D F 9 J n F 1 b 3 Q 7 L C Z x d W 9 0 O 1 N l Y 3 R p b 2 4 x L 0 t v b G 9 y e S 9 a b W l l b m l v b m 8 g d H l w M S 5 7 S 2 9 s b 3 I s M X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U H J v Z H V r d H k v W m 1 p Z W 5 p b 2 5 v I H R 5 c C 5 7 S U Q s M H 0 m c X V v d D s s J n F 1 b 3 Q 7 U 2 V j d G l v b j E v U H J v Z H V r d H k v W m 1 p Z W 5 p b 2 5 v I H R 5 c C 5 7 U H J v Z H V r d C w x f S Z x d W 9 0 O y w m c X V v d D t T Z W N 0 a W 9 u M S 9 Q c m 9 k d W t 0 e S 9 a b W l l b m l v b m 8 g d H l w M S 5 7 S 2 9 k I H B y b 2 R 1 a 3 R 1 L j I s M 3 0 m c X V v d D s s J n F 1 b 3 Q 7 U 2 V j d G l v b j E v U H J v Z H V r d H k v W m 1 p Z W 5 p b 2 5 v I H R 5 c D E u e 0 t v Z C B w c m 9 k d W t 0 d S 4 z L D R 9 J n F 1 b 3 Q 7 L C Z x d W 9 0 O 1 N l Y 3 R p b 2 4 x L 1 B y b 2 R 1 a 3 R 5 L 1 p t a W V u a W 9 u b y B 0 e X A u e 0 t v c 3 p 0 L D N 9 J n F 1 b 3 Q 7 L C Z x d W 9 0 O 1 N l Y 3 R p b 2 4 x L 1 B y b 2 R 1 a 3 R 5 L 1 p t a W V u a W 9 u b y B 0 e X A u e 0 N l b m E s N H 0 m c X V v d D s s J n F 1 b 3 Q 7 U 2 V j d G l v b j E v S 2 F 0 Z W d v c m l l L 1 p t a W V u a W 9 u b y B 0 e X A x L n t L Y X R l Z 2 9 y a W E s M X 0 m c X V v d D s s J n F 1 b 3 Q 7 U 2 V j d G l v b j E v S 2 9 s b 3 J 5 L 1 p t a W V u a W 9 u b y B 0 e X A x L n t L b 2 x v c i w x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S U Q m c X V v d D s s J n F 1 b 3 Q 7 U H J v Z H V r d C Z x d W 9 0 O y w m c X V v d D t L c s O z d G t p I G t v Z C B w c m 9 k d W t 0 d S Z x d W 9 0 O y w m c X V v d D t X a W V s a 2 / F m 8 S H J n F 1 b 3 Q 7 L C Z x d W 9 0 O 0 t v c 3 p 0 J n F 1 b 3 Q 7 L C Z x d W 9 0 O 0 N l b m E m c X V v d D s s J n F 1 b 3 Q 7 S 2 F 0 Z W d v c m l h J n F 1 b 3 Q 7 L C Z x d W 9 0 O 0 t v b G 9 y J n F 1 b 3 Q 7 X S I g L z 4 8 R W 5 0 c n k g V H l w Z T 0 i U X V l c n l J R C I g V m F s d W U 9 I n N i M z J i M D Y 0 N S 0 3 M 2 M 0 L T Q x N T E t O D U z Y y 0 y Z j g x Z W Z h N G R k Z T Y i I C 8 + P C 9 T d G F i b G V F b n R y a W V z P j w v S X R l b T 4 8 S X R l b T 4 8 S X R l b U x v Y 2 F 0 a W 9 u P j x J d G V t V H l w Z T 5 G b 3 J t d W x h P C 9 J d G V t V H l w Z T 4 8 S X R l b V B h d G g + U 2 V j d G l v b j E v U H J v Z H V r d H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v Z H V r d H k v U H J v Z H V r d H l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9 k d W t 0 e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b 2 R 1 a 3 R 5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h d G V n b 3 J p Z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h d G V n b 3 J p Z S 9 a b W l l b m l v b m 8 l M j B 0 e X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9 s b 3 J 5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9 s b 3 J 5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9 k d W t 0 e S 9 Q b 2 R 6 a W V s b 2 5 v J T I w a 2 9 s d W 1 u J U M 0 J T k 5 J T I w d 2 V k J U M 1 J T g y d W c l M j B v Z 3 J h b m l j e m 5 p a 2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9 k d W t 0 e S 9 a b W l l b m l v b m 8 l M j B 0 e X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v Z H V r d H k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9 k d W t 0 e S 9 T Y 2 F s b 2 5 l J T I w e m F w e X R h b m l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v Z H V r d H k v U m 9 6 d 2 l u a S V D N C U 5 O X R 5 J T I w Z W x l b W V u d C U y M E t h d G V n b 3 J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b 2 R 1 a 3 R 5 L 1 V z d W 5 p J U M 0 J T k 5 d G 8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v Z H V r d H k v U 2 N h b G 9 u Z S U y M H p h c H l 0 Y W 5 p Y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9 k d W t 0 e S 9 V c 3 V u a S V D N C U 5 O X R v J T I w a 2 9 s d W 1 u e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9 k d W t 0 e S 9 S b 3 p 3 a W 5 p J U M 0 J T k 5 d H k l M j B l b G V t Z W 5 0 J T I w S 2 9 s b 3 J 5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G t j Z 7 k K z P F H p i A g H M q 9 X b o A A A A A A g A A A A A A E G Y A A A A B A A A g A A A A I 7 K Q x A p k v 2 p g C G F j 5 4 K z x k w q D s S n v s R 4 Q d 9 s 0 V u F o k g A A A A A D o A A A A A C A A A g A A A A 5 i P 2 Y C U k r 8 i c 1 L w 3 p Z R r q D / c o O r q W s O / K C J d e l W c H 7 l Q A A A A L z W W 5 s P W k e i U 3 C M F 6 0 o s v x x + Z 2 i C 8 0 J D I w S e w c H S E e W J 8 j d I d C T h 6 6 s o r Y n P J f 6 j Y g 9 B 7 L / u n 4 5 D l K W h R G m g X c u z C h R x T F 2 M J T G O I C X + I 2 N A A A A A 1 O o 7 b 6 A x K Q N A w n H 7 l b h 5 T J R k o 6 h g 3 1 b I t n R E / J I m F K v m O W s R J e r K 3 1 T 0 n u o B + T 7 w 0 m U O P N N l d t 5 s C F M S s o E S 7 w = = < / D a t a M a s h u p > 
</file>

<file path=customXml/itemProps1.xml><?xml version="1.0" encoding="utf-8"?>
<ds:datastoreItem xmlns:ds="http://schemas.openxmlformats.org/officeDocument/2006/customXml" ds:itemID="{8D647F6C-B36C-4517-A9DF-43A83D18AB4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2019-10-19T13:17:40Z</dcterms:created>
  <dcterms:modified xsi:type="dcterms:W3CDTF">2019-10-19T13:17:40Z</dcterms:modified>
</cp:coreProperties>
</file>